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downs\Documents\DIYmoneytrack Updates\BLOG\YE Content Posts\"/>
    </mc:Choice>
  </mc:AlternateContent>
  <xr:revisionPtr revIDLastSave="0" documentId="13_ncr:1_{1445637C-33B2-41B2-AE89-6E98FEC6457C}" xr6:coauthVersionLast="47" xr6:coauthVersionMax="47" xr10:uidLastSave="{00000000-0000-0000-0000-000000000000}"/>
  <bookViews>
    <workbookView xWindow="-108" yWindow="-108" windowWidth="23256" windowHeight="12456" xr2:uid="{07E4FD76-073E-402B-A0B1-64C6F6E142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J7" i="1" s="1"/>
  <c r="J5" i="1" l="1"/>
  <c r="C29" i="1"/>
  <c r="J6" i="1"/>
</calcChain>
</file>

<file path=xl/sharedStrings.xml><?xml version="1.0" encoding="utf-8"?>
<sst xmlns="http://schemas.openxmlformats.org/spreadsheetml/2006/main" count="61" uniqueCount="39">
  <si>
    <t>Title</t>
  </si>
  <si>
    <t>Total</t>
  </si>
  <si>
    <t>What could you do with an extra $1,000 every year? (PDF)</t>
  </si>
  <si>
    <t>Fun Money Spend Analysis Tool</t>
  </si>
  <si>
    <t>Return on Diploma (ROD) worksheet</t>
  </si>
  <si>
    <t>Download graduate school ROI calculator</t>
  </si>
  <si>
    <t>Online resources for making big money decisions (PDF)</t>
  </si>
  <si>
    <t>FINRA financial literacy test scores by state</t>
  </si>
  <si>
    <t>Finding MyAlpha (PDF)</t>
  </si>
  <si>
    <t>MyAlpha worksheet</t>
  </si>
  <si>
    <t>Never finance a depreciating asset (PDF)</t>
  </si>
  <si>
    <t>How to generate $1,000 annually in “free” money (PDF)</t>
  </si>
  <si>
    <t>Pay college forward (PDF)</t>
  </si>
  <si>
    <t>Protecting Yourself from Cybercriminals infographic (PDF)</t>
  </si>
  <si>
    <t>Media Bias Chart 1 PDF</t>
  </si>
  <si>
    <t>Media Bias Chart 2 PDF</t>
  </si>
  <si>
    <t>MyROS worksheet</t>
  </si>
  <si>
    <t>How to protect your credit report (PDF)</t>
  </si>
  <si>
    <t>NAR settlement impact on closing costs (PDF)</t>
  </si>
  <si>
    <t>Sandwich generation infographic (PDF)</t>
  </si>
  <si>
    <t>Click here to download the playbook</t>
  </si>
  <si>
    <t>Fund Effectiveness Score (FES) Research</t>
  </si>
  <si>
    <t>Payment Rewards Optimizer (PRO) Guide (Excel file)</t>
  </si>
  <si>
    <t>How to self-publish a book and launch an author website quickly and cost-effectively</t>
  </si>
  <si>
    <t>Big Money Decisions Worksheets</t>
  </si>
  <si>
    <t>CES Scores and Rankings</t>
  </si>
  <si>
    <t>Amount</t>
  </si>
  <si>
    <t>Type</t>
  </si>
  <si>
    <t>IS</t>
  </si>
  <si>
    <t>WS</t>
  </si>
  <si>
    <t>DA</t>
  </si>
  <si>
    <t>WS = Worksheet (Excel)</t>
  </si>
  <si>
    <t>DA = Data Analysis (Excel)</t>
  </si>
  <si>
    <t>IS = Information Sheet (PDF)</t>
  </si>
  <si>
    <t>Avg per day</t>
  </si>
  <si>
    <t>1.1.24 - 12.31.24</t>
  </si>
  <si>
    <t>DIYmoneytrack.com Asset Downloads</t>
  </si>
  <si>
    <t>%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</si>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</sst>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4"/>
      <color theme="9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right"/>
    </xf>
    <xf numFmtId="0" fontId="4" fillId="2" borderId="0" xfId="0" applyFont="1" applyFill="1"/>
    <xf numFmtId="0" fontId="1" fillId="2" borderId="0" xfId="0" applyFont="1" applyFill="1"/>
    <xf numFmtId="0" fontId="0" fillId="2" borderId="0" xfId="0" applyFill="1" applyAlignment="1">
      <alignment horizontal="right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/>
    <xf numFmtId="0" fontId="0" fillId="2" borderId="0" xfId="0" applyFill="1" applyBorder="1"/>
    <xf numFmtId="9" fontId="0" fillId="2" borderId="5" xfId="2" applyFont="1" applyFill="1" applyBorder="1" applyAlignment="1">
      <alignment horizontal="right"/>
    </xf>
    <xf numFmtId="0" fontId="0" fillId="2" borderId="6" xfId="0" applyFill="1" applyBorder="1"/>
    <xf numFmtId="0" fontId="0" fillId="2" borderId="7" xfId="0" applyFill="1" applyBorder="1"/>
    <xf numFmtId="9" fontId="0" fillId="2" borderId="8" xfId="2" applyFont="1" applyFill="1" applyBorder="1" applyAlignment="1">
      <alignment horizontal="right"/>
    </xf>
    <xf numFmtId="164" fontId="1" fillId="2" borderId="0" xfId="1" applyNumberFormat="1" applyFont="1" applyFill="1"/>
    <xf numFmtId="0" fontId="0" fillId="2" borderId="7" xfId="0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EB2B-9766-4AB8-81D0-D1545BB07461}">
  <dimension ref="A1:CJ321"/>
  <sheetViews>
    <sheetView tabSelected="1" topLeftCell="B1" zoomScale="90" zoomScaleNormal="90" workbookViewId="0">
      <selection activeCell="B10" sqref="B10"/>
    </sheetView>
  </sheetViews>
  <sheetFormatPr defaultRowHeight="14.4" x14ac:dyDescent="0.3"/>
  <cols>
    <col min="1" max="1" width="0" hidden="1" customWidth="1"/>
    <col min="2" max="2" width="57.44140625" customWidth="1"/>
    <col min="3" max="3" width="9.21875" bestFit="1" customWidth="1"/>
    <col min="4" max="4" width="11.77734375" style="1" customWidth="1"/>
  </cols>
  <sheetData>
    <row r="1" spans="1:88" ht="18" x14ac:dyDescent="0.35">
      <c r="B1" s="2" t="s">
        <v>36</v>
      </c>
      <c r="C1" s="3" t="s">
        <v>35</v>
      </c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</row>
    <row r="2" spans="1:88" ht="12.6" customHeight="1" x14ac:dyDescent="0.3">
      <c r="B2" s="5"/>
      <c r="C2" s="5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</row>
    <row r="3" spans="1:88" x14ac:dyDescent="0.3">
      <c r="B3" s="6" t="s">
        <v>0</v>
      </c>
      <c r="C3" s="7" t="s">
        <v>26</v>
      </c>
      <c r="D3" s="7" t="s">
        <v>27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</row>
    <row r="4" spans="1:88" ht="16.95" customHeight="1" thickBot="1" x14ac:dyDescent="0.35">
      <c r="A4">
        <v>1743</v>
      </c>
      <c r="B4" s="5" t="s">
        <v>2</v>
      </c>
      <c r="C4" s="5">
        <v>178</v>
      </c>
      <c r="D4" s="4" t="s">
        <v>28</v>
      </c>
      <c r="E4" s="5"/>
      <c r="F4" s="8" t="s">
        <v>27</v>
      </c>
      <c r="G4" s="9"/>
      <c r="H4" s="9"/>
      <c r="I4" s="10" t="s">
        <v>38</v>
      </c>
      <c r="J4" s="11" t="s">
        <v>37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</row>
    <row r="5" spans="1:88" ht="16.95" customHeight="1" x14ac:dyDescent="0.3">
      <c r="A5">
        <v>2666</v>
      </c>
      <c r="B5" s="5" t="s">
        <v>3</v>
      </c>
      <c r="C5" s="5">
        <v>175</v>
      </c>
      <c r="D5" s="4" t="s">
        <v>29</v>
      </c>
      <c r="E5" s="5"/>
      <c r="F5" s="12" t="s">
        <v>33</v>
      </c>
      <c r="G5" s="13"/>
      <c r="H5" s="13"/>
      <c r="I5" s="13">
        <v>942</v>
      </c>
      <c r="J5" s="14">
        <f>I5/$C$28</f>
        <v>0.53921007441327995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</row>
    <row r="6" spans="1:88" ht="16.95" customHeight="1" x14ac:dyDescent="0.3">
      <c r="A6">
        <v>594</v>
      </c>
      <c r="B6" s="5" t="s">
        <v>4</v>
      </c>
      <c r="C6" s="5">
        <v>170</v>
      </c>
      <c r="D6" s="4" t="s">
        <v>29</v>
      </c>
      <c r="E6" s="5"/>
      <c r="F6" s="12" t="s">
        <v>31</v>
      </c>
      <c r="G6" s="13"/>
      <c r="H6" s="13"/>
      <c r="I6" s="13">
        <v>673</v>
      </c>
      <c r="J6" s="14">
        <f t="shared" ref="J6:J7" si="0">I6/$C$28</f>
        <v>0.38523182598740696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16.95" customHeight="1" x14ac:dyDescent="0.3">
      <c r="A7">
        <v>189</v>
      </c>
      <c r="B7" s="5" t="s">
        <v>5</v>
      </c>
      <c r="C7" s="5">
        <v>148</v>
      </c>
      <c r="D7" s="4" t="s">
        <v>29</v>
      </c>
      <c r="E7" s="5"/>
      <c r="F7" s="15" t="s">
        <v>32</v>
      </c>
      <c r="G7" s="16"/>
      <c r="H7" s="16"/>
      <c r="I7" s="16">
        <v>132</v>
      </c>
      <c r="J7" s="17">
        <f t="shared" si="0"/>
        <v>7.5558099599313103E-2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</row>
    <row r="8" spans="1:88" ht="16.95" customHeight="1" x14ac:dyDescent="0.3">
      <c r="A8">
        <v>3088</v>
      </c>
      <c r="B8" s="5" t="s">
        <v>6</v>
      </c>
      <c r="C8" s="5">
        <v>126</v>
      </c>
      <c r="D8" s="4" t="s">
        <v>28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</row>
    <row r="9" spans="1:88" ht="16.95" customHeight="1" x14ac:dyDescent="0.3">
      <c r="A9">
        <v>1205</v>
      </c>
      <c r="B9" s="5" t="s">
        <v>7</v>
      </c>
      <c r="C9" s="5">
        <v>121</v>
      </c>
      <c r="D9" s="4" t="s">
        <v>30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</row>
    <row r="10" spans="1:88" ht="16.95" customHeight="1" x14ac:dyDescent="0.3">
      <c r="A10">
        <v>3278</v>
      </c>
      <c r="B10" s="5" t="s">
        <v>8</v>
      </c>
      <c r="C10" s="5">
        <v>116</v>
      </c>
      <c r="D10" s="4" t="s">
        <v>28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</row>
    <row r="11" spans="1:88" ht="16.95" customHeight="1" x14ac:dyDescent="0.3">
      <c r="A11">
        <v>3143</v>
      </c>
      <c r="B11" s="5" t="s">
        <v>9</v>
      </c>
      <c r="C11" s="5">
        <v>107</v>
      </c>
      <c r="D11" s="4" t="s">
        <v>29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</row>
    <row r="12" spans="1:88" ht="16.95" customHeight="1" x14ac:dyDescent="0.3">
      <c r="A12">
        <v>1571</v>
      </c>
      <c r="B12" s="5" t="s">
        <v>10</v>
      </c>
      <c r="C12" s="5">
        <v>73</v>
      </c>
      <c r="D12" s="4" t="s">
        <v>28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</row>
    <row r="13" spans="1:88" ht="16.95" customHeight="1" x14ac:dyDescent="0.3">
      <c r="A13">
        <v>3388</v>
      </c>
      <c r="B13" s="5" t="s">
        <v>13</v>
      </c>
      <c r="C13" s="5">
        <v>71</v>
      </c>
      <c r="D13" s="4" t="s">
        <v>28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</row>
    <row r="14" spans="1:88" ht="16.95" customHeight="1" x14ac:dyDescent="0.3">
      <c r="A14">
        <v>1780</v>
      </c>
      <c r="B14" s="5" t="s">
        <v>11</v>
      </c>
      <c r="C14" s="5">
        <v>70</v>
      </c>
      <c r="D14" s="4" t="s">
        <v>28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</row>
    <row r="15" spans="1:88" ht="16.95" customHeight="1" x14ac:dyDescent="0.3">
      <c r="A15">
        <v>1716</v>
      </c>
      <c r="B15" s="5" t="s">
        <v>12</v>
      </c>
      <c r="C15" s="5">
        <v>69</v>
      </c>
      <c r="D15" s="4" t="s">
        <v>28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</row>
    <row r="16" spans="1:88" ht="16.95" customHeight="1" x14ac:dyDescent="0.3">
      <c r="A16">
        <v>3324</v>
      </c>
      <c r="B16" s="5" t="s">
        <v>14</v>
      </c>
      <c r="C16" s="5">
        <v>55</v>
      </c>
      <c r="D16" s="4" t="s">
        <v>28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</row>
    <row r="17" spans="1:88" ht="16.95" customHeight="1" x14ac:dyDescent="0.3">
      <c r="A17">
        <v>3328</v>
      </c>
      <c r="B17" s="5" t="s">
        <v>15</v>
      </c>
      <c r="C17" s="5">
        <v>53</v>
      </c>
      <c r="D17" s="4" t="s">
        <v>28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</row>
    <row r="18" spans="1:88" ht="16.95" customHeight="1" x14ac:dyDescent="0.3">
      <c r="A18">
        <v>3493</v>
      </c>
      <c r="B18" s="5" t="s">
        <v>16</v>
      </c>
      <c r="C18" s="5">
        <v>51</v>
      </c>
      <c r="D18" s="4" t="s">
        <v>29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</row>
    <row r="19" spans="1:88" ht="16.95" customHeight="1" x14ac:dyDescent="0.3">
      <c r="A19">
        <v>3429</v>
      </c>
      <c r="B19" s="5" t="s">
        <v>17</v>
      </c>
      <c r="C19" s="5">
        <v>48</v>
      </c>
      <c r="D19" s="4" t="s">
        <v>28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</row>
    <row r="20" spans="1:88" ht="16.95" customHeight="1" x14ac:dyDescent="0.3">
      <c r="A20">
        <v>3059</v>
      </c>
      <c r="B20" s="5" t="s">
        <v>18</v>
      </c>
      <c r="C20" s="5">
        <v>46</v>
      </c>
      <c r="D20" s="4" t="s">
        <v>28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</row>
    <row r="21" spans="1:88" ht="16.95" customHeight="1" x14ac:dyDescent="0.3">
      <c r="A21">
        <v>3631</v>
      </c>
      <c r="B21" s="5" t="s">
        <v>19</v>
      </c>
      <c r="C21" s="5">
        <v>31</v>
      </c>
      <c r="D21" s="4" t="s">
        <v>28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</row>
    <row r="22" spans="1:88" ht="16.95" customHeight="1" x14ac:dyDescent="0.3">
      <c r="A22">
        <v>165</v>
      </c>
      <c r="B22" s="5" t="s">
        <v>20</v>
      </c>
      <c r="C22" s="5">
        <v>10</v>
      </c>
      <c r="D22" s="4" t="s">
        <v>29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</row>
    <row r="23" spans="1:88" ht="16.95" customHeight="1" x14ac:dyDescent="0.3">
      <c r="A23">
        <v>1472</v>
      </c>
      <c r="B23" s="5" t="s">
        <v>21</v>
      </c>
      <c r="C23" s="5">
        <v>8</v>
      </c>
      <c r="D23" s="4" t="s">
        <v>30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</row>
    <row r="24" spans="1:88" ht="16.95" customHeight="1" x14ac:dyDescent="0.3">
      <c r="A24">
        <v>1981</v>
      </c>
      <c r="B24" s="5" t="s">
        <v>23</v>
      </c>
      <c r="C24" s="5">
        <v>6</v>
      </c>
      <c r="D24" s="4" t="s">
        <v>28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</row>
    <row r="25" spans="1:88" ht="16.95" customHeight="1" x14ac:dyDescent="0.3">
      <c r="A25">
        <v>1851</v>
      </c>
      <c r="B25" s="5" t="s">
        <v>22</v>
      </c>
      <c r="C25" s="5">
        <v>6</v>
      </c>
      <c r="D25" s="4" t="s">
        <v>29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</row>
    <row r="26" spans="1:88" ht="16.95" customHeight="1" x14ac:dyDescent="0.3">
      <c r="A26">
        <v>2770</v>
      </c>
      <c r="B26" s="5" t="s">
        <v>24</v>
      </c>
      <c r="C26" s="5">
        <v>6</v>
      </c>
      <c r="D26" s="4" t="s">
        <v>29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</row>
    <row r="27" spans="1:88" ht="16.95" customHeight="1" x14ac:dyDescent="0.3">
      <c r="A27">
        <v>2607</v>
      </c>
      <c r="B27" s="16" t="s">
        <v>25</v>
      </c>
      <c r="C27" s="16">
        <v>3</v>
      </c>
      <c r="D27" s="19" t="s">
        <v>30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</row>
    <row r="28" spans="1:88" ht="14.55" customHeight="1" x14ac:dyDescent="0.3">
      <c r="B28" s="3" t="s">
        <v>1</v>
      </c>
      <c r="C28" s="18">
        <f>SUM(C4:C27)</f>
        <v>1747</v>
      </c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</row>
    <row r="29" spans="1:88" ht="14.55" customHeight="1" x14ac:dyDescent="0.3">
      <c r="B29" s="3" t="s">
        <v>34</v>
      </c>
      <c r="C29" s="18">
        <f>C28/365</f>
        <v>4.7863013698630139</v>
      </c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</row>
    <row r="30" spans="1:88" x14ac:dyDescent="0.3">
      <c r="B30" s="5"/>
      <c r="C30" s="5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</row>
    <row r="31" spans="1:88" x14ac:dyDescent="0.3">
      <c r="B31" s="5"/>
      <c r="C31" s="5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</row>
    <row r="32" spans="1:88" x14ac:dyDescent="0.3">
      <c r="B32" s="5"/>
      <c r="C32" s="5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</row>
    <row r="33" spans="2:88" x14ac:dyDescent="0.3">
      <c r="B33" s="5"/>
      <c r="C33" s="5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</row>
    <row r="34" spans="2:88" x14ac:dyDescent="0.3">
      <c r="B34" s="5"/>
      <c r="C34" s="5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</row>
    <row r="35" spans="2:88" x14ac:dyDescent="0.3">
      <c r="B35" s="5"/>
      <c r="C35" s="5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</row>
    <row r="36" spans="2:88" x14ac:dyDescent="0.3">
      <c r="B36" s="5"/>
      <c r="C36" s="5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</row>
    <row r="37" spans="2:88" x14ac:dyDescent="0.3">
      <c r="B37" s="5"/>
      <c r="C37" s="5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</row>
    <row r="38" spans="2:88" x14ac:dyDescent="0.3">
      <c r="B38" s="5"/>
      <c r="C38" s="5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</row>
    <row r="39" spans="2:88" x14ac:dyDescent="0.3">
      <c r="B39" s="5"/>
      <c r="C39" s="5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</row>
    <row r="40" spans="2:88" x14ac:dyDescent="0.3">
      <c r="B40" s="5"/>
      <c r="C40" s="5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</row>
    <row r="41" spans="2:88" x14ac:dyDescent="0.3">
      <c r="B41" s="5"/>
      <c r="C41" s="5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</row>
    <row r="42" spans="2:88" x14ac:dyDescent="0.3">
      <c r="B42" s="5"/>
      <c r="C42" s="5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</row>
    <row r="43" spans="2:88" x14ac:dyDescent="0.3">
      <c r="B43" s="5"/>
      <c r="C43" s="5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</row>
    <row r="44" spans="2:88" x14ac:dyDescent="0.3">
      <c r="B44" s="5"/>
      <c r="C44" s="5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</row>
    <row r="45" spans="2:88" x14ac:dyDescent="0.3">
      <c r="B45" s="5"/>
      <c r="C45" s="5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</row>
    <row r="46" spans="2:88" x14ac:dyDescent="0.3">
      <c r="B46" s="5"/>
      <c r="C46" s="5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</row>
    <row r="47" spans="2:88" x14ac:dyDescent="0.3">
      <c r="B47" s="5"/>
      <c r="C47" s="5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</row>
    <row r="48" spans="2:88" x14ac:dyDescent="0.3">
      <c r="B48" s="5"/>
      <c r="C48" s="5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</row>
    <row r="49" spans="2:88" x14ac:dyDescent="0.3">
      <c r="B49" s="5"/>
      <c r="C49" s="5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</row>
    <row r="50" spans="2:88" x14ac:dyDescent="0.3">
      <c r="B50" s="5"/>
      <c r="C50" s="5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</row>
    <row r="51" spans="2:88" x14ac:dyDescent="0.3">
      <c r="B51" s="5"/>
      <c r="C51" s="5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</row>
    <row r="52" spans="2:88" x14ac:dyDescent="0.3">
      <c r="B52" s="5"/>
      <c r="C52" s="5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</row>
    <row r="53" spans="2:88" x14ac:dyDescent="0.3">
      <c r="B53" s="5"/>
      <c r="C53" s="5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</row>
    <row r="54" spans="2:88" x14ac:dyDescent="0.3">
      <c r="B54" s="5"/>
      <c r="C54" s="5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</row>
    <row r="55" spans="2:88" x14ac:dyDescent="0.3">
      <c r="B55" s="5"/>
      <c r="C55" s="5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</row>
    <row r="56" spans="2:88" x14ac:dyDescent="0.3">
      <c r="B56" s="5"/>
      <c r="C56" s="5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</row>
    <row r="57" spans="2:88" x14ac:dyDescent="0.3">
      <c r="B57" s="5"/>
      <c r="C57" s="5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</row>
    <row r="58" spans="2:88" x14ac:dyDescent="0.3">
      <c r="B58" s="5"/>
      <c r="C58" s="5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</row>
    <row r="59" spans="2:88" x14ac:dyDescent="0.3">
      <c r="B59" s="5"/>
      <c r="C59" s="5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</row>
    <row r="60" spans="2:88" x14ac:dyDescent="0.3">
      <c r="B60" s="5"/>
      <c r="C60" s="5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</row>
    <row r="61" spans="2:88" x14ac:dyDescent="0.3">
      <c r="B61" s="5"/>
      <c r="C61" s="5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</row>
    <row r="62" spans="2:88" x14ac:dyDescent="0.3">
      <c r="B62" s="5"/>
      <c r="C62" s="5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</row>
    <row r="63" spans="2:88" x14ac:dyDescent="0.3">
      <c r="B63" s="5"/>
      <c r="C63" s="5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</row>
    <row r="64" spans="2:88" x14ac:dyDescent="0.3">
      <c r="B64" s="5"/>
      <c r="C64" s="5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</row>
    <row r="65" spans="2:88" x14ac:dyDescent="0.3">
      <c r="B65" s="5"/>
      <c r="C65" s="5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</row>
    <row r="66" spans="2:88" x14ac:dyDescent="0.3">
      <c r="B66" s="5"/>
      <c r="C66" s="5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</row>
    <row r="67" spans="2:88" x14ac:dyDescent="0.3">
      <c r="B67" s="5"/>
      <c r="C67" s="5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</row>
    <row r="68" spans="2:88" x14ac:dyDescent="0.3">
      <c r="B68" s="5"/>
      <c r="C68" s="5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</row>
    <row r="69" spans="2:88" x14ac:dyDescent="0.3">
      <c r="B69" s="5"/>
      <c r="C69" s="5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</row>
    <row r="70" spans="2:88" x14ac:dyDescent="0.3">
      <c r="B70" s="5"/>
      <c r="C70" s="5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</row>
    <row r="71" spans="2:88" x14ac:dyDescent="0.3">
      <c r="B71" s="5"/>
      <c r="C71" s="5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</row>
    <row r="72" spans="2:88" x14ac:dyDescent="0.3">
      <c r="B72" s="5"/>
      <c r="C72" s="5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</row>
    <row r="73" spans="2:88" x14ac:dyDescent="0.3">
      <c r="B73" s="5"/>
      <c r="C73" s="5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</row>
    <row r="74" spans="2:88" x14ac:dyDescent="0.3">
      <c r="B74" s="5"/>
      <c r="C74" s="5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</row>
    <row r="75" spans="2:88" x14ac:dyDescent="0.3">
      <c r="B75" s="5"/>
      <c r="C75" s="5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</row>
    <row r="76" spans="2:88" x14ac:dyDescent="0.3">
      <c r="B76" s="5"/>
      <c r="C76" s="5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</row>
    <row r="77" spans="2:88" x14ac:dyDescent="0.3">
      <c r="B77" s="5"/>
      <c r="C77" s="5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</row>
    <row r="78" spans="2:88" x14ac:dyDescent="0.3">
      <c r="B78" s="5"/>
      <c r="C78" s="5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</row>
    <row r="79" spans="2:88" x14ac:dyDescent="0.3">
      <c r="B79" s="5"/>
      <c r="C79" s="5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</row>
    <row r="80" spans="2:88" x14ac:dyDescent="0.3">
      <c r="B80" s="5"/>
      <c r="C80" s="5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</row>
    <row r="81" spans="2:88" x14ac:dyDescent="0.3">
      <c r="B81" s="5"/>
      <c r="C81" s="5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</row>
    <row r="82" spans="2:88" x14ac:dyDescent="0.3">
      <c r="B82" s="5"/>
      <c r="C82" s="5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</row>
    <row r="83" spans="2:88" x14ac:dyDescent="0.3">
      <c r="B83" s="5"/>
      <c r="C83" s="5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</row>
    <row r="84" spans="2:88" x14ac:dyDescent="0.3">
      <c r="B84" s="5"/>
      <c r="C84" s="5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</row>
    <row r="85" spans="2:88" x14ac:dyDescent="0.3">
      <c r="B85" s="5"/>
      <c r="C85" s="5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</row>
    <row r="86" spans="2:88" x14ac:dyDescent="0.3">
      <c r="B86" s="5"/>
      <c r="C86" s="5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</row>
    <row r="87" spans="2:88" x14ac:dyDescent="0.3">
      <c r="B87" s="5"/>
      <c r="C87" s="5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</row>
    <row r="88" spans="2:88" x14ac:dyDescent="0.3">
      <c r="B88" s="5"/>
      <c r="C88" s="5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</row>
    <row r="89" spans="2:88" x14ac:dyDescent="0.3">
      <c r="B89" s="5"/>
      <c r="C89" s="5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</row>
    <row r="90" spans="2:88" x14ac:dyDescent="0.3">
      <c r="B90" s="5"/>
      <c r="C90" s="5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</row>
    <row r="91" spans="2:88" x14ac:dyDescent="0.3">
      <c r="B91" s="5"/>
      <c r="C91" s="5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</row>
    <row r="92" spans="2:88" x14ac:dyDescent="0.3">
      <c r="B92" s="5"/>
      <c r="C92" s="5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</row>
    <row r="93" spans="2:88" x14ac:dyDescent="0.3">
      <c r="B93" s="5"/>
      <c r="C93" s="5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</row>
    <row r="94" spans="2:88" x14ac:dyDescent="0.3">
      <c r="B94" s="5"/>
      <c r="C94" s="5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</row>
    <row r="95" spans="2:88" x14ac:dyDescent="0.3">
      <c r="B95" s="5"/>
      <c r="C95" s="5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</row>
    <row r="96" spans="2:88" x14ac:dyDescent="0.3">
      <c r="B96" s="5"/>
      <c r="C96" s="5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</row>
    <row r="97" spans="2:88" x14ac:dyDescent="0.3">
      <c r="B97" s="5"/>
      <c r="C97" s="5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</row>
    <row r="98" spans="2:88" x14ac:dyDescent="0.3">
      <c r="B98" s="5"/>
      <c r="C98" s="5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</row>
    <row r="99" spans="2:88" x14ac:dyDescent="0.3">
      <c r="B99" s="5"/>
      <c r="C99" s="5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</row>
    <row r="100" spans="2:88" x14ac:dyDescent="0.3">
      <c r="B100" s="5"/>
      <c r="C100" s="5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</row>
    <row r="101" spans="2:88" x14ac:dyDescent="0.3">
      <c r="B101" s="5"/>
      <c r="C101" s="5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</row>
    <row r="102" spans="2:88" x14ac:dyDescent="0.3">
      <c r="B102" s="5"/>
      <c r="C102" s="5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</row>
    <row r="103" spans="2:88" x14ac:dyDescent="0.3">
      <c r="B103" s="5"/>
      <c r="C103" s="5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</row>
    <row r="104" spans="2:88" x14ac:dyDescent="0.3">
      <c r="B104" s="5"/>
      <c r="C104" s="5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</row>
    <row r="105" spans="2:88" x14ac:dyDescent="0.3">
      <c r="B105" s="5"/>
      <c r="C105" s="5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</row>
    <row r="106" spans="2:88" x14ac:dyDescent="0.3">
      <c r="B106" s="5"/>
      <c r="C106" s="5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</row>
    <row r="107" spans="2:88" x14ac:dyDescent="0.3">
      <c r="B107" s="5"/>
      <c r="C107" s="5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</row>
    <row r="108" spans="2:88" x14ac:dyDescent="0.3">
      <c r="B108" s="5"/>
      <c r="C108" s="5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</row>
    <row r="109" spans="2:88" x14ac:dyDescent="0.3">
      <c r="B109" s="5"/>
      <c r="C109" s="5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</row>
    <row r="110" spans="2:88" x14ac:dyDescent="0.3">
      <c r="B110" s="5"/>
      <c r="C110" s="5"/>
      <c r="D110" s="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</row>
    <row r="111" spans="2:88" x14ac:dyDescent="0.3">
      <c r="B111" s="5"/>
      <c r="C111" s="5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</row>
    <row r="112" spans="2:88" x14ac:dyDescent="0.3">
      <c r="B112" s="5"/>
      <c r="C112" s="5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</row>
    <row r="113" spans="2:88" x14ac:dyDescent="0.3">
      <c r="B113" s="5"/>
      <c r="C113" s="5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</row>
    <row r="114" spans="2:88" x14ac:dyDescent="0.3">
      <c r="B114" s="5"/>
      <c r="C114" s="5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</row>
    <row r="115" spans="2:88" x14ac:dyDescent="0.3">
      <c r="B115" s="5"/>
      <c r="C115" s="5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</row>
    <row r="116" spans="2:88" x14ac:dyDescent="0.3">
      <c r="B116" s="5"/>
      <c r="C116" s="5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</row>
    <row r="117" spans="2:88" x14ac:dyDescent="0.3">
      <c r="B117" s="5"/>
      <c r="C117" s="5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</row>
    <row r="118" spans="2:88" x14ac:dyDescent="0.3">
      <c r="B118" s="5"/>
      <c r="C118" s="5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</row>
    <row r="119" spans="2:88" x14ac:dyDescent="0.3">
      <c r="B119" s="5"/>
      <c r="C119" s="5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</row>
    <row r="120" spans="2:88" x14ac:dyDescent="0.3">
      <c r="B120" s="5"/>
      <c r="C120" s="5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</row>
    <row r="121" spans="2:88" x14ac:dyDescent="0.3">
      <c r="B121" s="5"/>
      <c r="C121" s="5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</row>
    <row r="122" spans="2:88" x14ac:dyDescent="0.3">
      <c r="B122" s="5"/>
      <c r="C122" s="5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</row>
    <row r="123" spans="2:88" x14ac:dyDescent="0.3">
      <c r="B123" s="5"/>
      <c r="C123" s="5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</row>
    <row r="124" spans="2:88" x14ac:dyDescent="0.3">
      <c r="B124" s="5"/>
      <c r="C124" s="5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</row>
    <row r="125" spans="2:88" x14ac:dyDescent="0.3">
      <c r="B125" s="5"/>
      <c r="C125" s="5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</row>
    <row r="126" spans="2:88" x14ac:dyDescent="0.3">
      <c r="B126" s="5"/>
      <c r="C126" s="5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</row>
    <row r="127" spans="2:88" x14ac:dyDescent="0.3">
      <c r="B127" s="5"/>
      <c r="C127" s="5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</row>
    <row r="128" spans="2:88" x14ac:dyDescent="0.3">
      <c r="B128" s="5"/>
      <c r="C128" s="5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</row>
    <row r="129" spans="2:88" x14ac:dyDescent="0.3">
      <c r="B129" s="5"/>
      <c r="C129" s="5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</row>
    <row r="130" spans="2:88" x14ac:dyDescent="0.3">
      <c r="B130" s="5"/>
      <c r="C130" s="5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</row>
    <row r="131" spans="2:88" x14ac:dyDescent="0.3">
      <c r="B131" s="5"/>
      <c r="C131" s="5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</row>
    <row r="132" spans="2:88" x14ac:dyDescent="0.3">
      <c r="B132" s="5"/>
      <c r="C132" s="5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</row>
    <row r="133" spans="2:88" x14ac:dyDescent="0.3">
      <c r="B133" s="5"/>
      <c r="C133" s="5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</row>
    <row r="134" spans="2:88" x14ac:dyDescent="0.3">
      <c r="B134" s="5"/>
      <c r="C134" s="5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</row>
    <row r="135" spans="2:88" x14ac:dyDescent="0.3">
      <c r="B135" s="5"/>
      <c r="C135" s="5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</row>
    <row r="136" spans="2:88" x14ac:dyDescent="0.3">
      <c r="B136" s="5"/>
      <c r="C136" s="5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</row>
    <row r="137" spans="2:88" x14ac:dyDescent="0.3">
      <c r="B137" s="5"/>
      <c r="C137" s="5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</row>
    <row r="138" spans="2:88" x14ac:dyDescent="0.3">
      <c r="B138" s="5"/>
      <c r="C138" s="5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</row>
    <row r="139" spans="2:88" x14ac:dyDescent="0.3">
      <c r="B139" s="5"/>
      <c r="C139" s="5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</row>
    <row r="140" spans="2:88" x14ac:dyDescent="0.3">
      <c r="B140" s="5"/>
      <c r="C140" s="5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</row>
    <row r="141" spans="2:88" x14ac:dyDescent="0.3">
      <c r="B141" s="5"/>
      <c r="C141" s="5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</row>
    <row r="142" spans="2:88" x14ac:dyDescent="0.3">
      <c r="B142" s="5"/>
      <c r="C142" s="5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</row>
    <row r="143" spans="2:88" x14ac:dyDescent="0.3">
      <c r="B143" s="5"/>
      <c r="C143" s="5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</row>
    <row r="144" spans="2:88" x14ac:dyDescent="0.3">
      <c r="B144" s="5"/>
      <c r="C144" s="5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</row>
    <row r="145" spans="2:88" x14ac:dyDescent="0.3">
      <c r="B145" s="5"/>
      <c r="C145" s="5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</row>
    <row r="146" spans="2:88" x14ac:dyDescent="0.3">
      <c r="B146" s="5"/>
      <c r="C146" s="5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</row>
    <row r="147" spans="2:88" x14ac:dyDescent="0.3">
      <c r="B147" s="5"/>
      <c r="C147" s="5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</row>
    <row r="148" spans="2:88" x14ac:dyDescent="0.3">
      <c r="B148" s="5"/>
      <c r="C148" s="5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</row>
    <row r="149" spans="2:88" x14ac:dyDescent="0.3">
      <c r="B149" s="5"/>
      <c r="C149" s="5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</row>
    <row r="150" spans="2:88" x14ac:dyDescent="0.3">
      <c r="B150" s="5"/>
      <c r="C150" s="5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</row>
    <row r="151" spans="2:88" x14ac:dyDescent="0.3">
      <c r="B151" s="5"/>
      <c r="C151" s="5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</row>
    <row r="152" spans="2:88" x14ac:dyDescent="0.3">
      <c r="B152" s="5"/>
      <c r="C152" s="5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</row>
    <row r="153" spans="2:88" x14ac:dyDescent="0.3">
      <c r="B153" s="5"/>
      <c r="C153" s="5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</row>
    <row r="154" spans="2:88" x14ac:dyDescent="0.3">
      <c r="B154" s="5"/>
      <c r="C154" s="5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</row>
    <row r="155" spans="2:88" x14ac:dyDescent="0.3">
      <c r="B155" s="5"/>
      <c r="C155" s="5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</row>
    <row r="156" spans="2:88" x14ac:dyDescent="0.3">
      <c r="B156" s="5"/>
      <c r="C156" s="5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</row>
    <row r="157" spans="2:88" x14ac:dyDescent="0.3">
      <c r="B157" s="5"/>
      <c r="C157" s="5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</row>
    <row r="158" spans="2:88" x14ac:dyDescent="0.3">
      <c r="B158" s="5"/>
      <c r="C158" s="5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</row>
    <row r="159" spans="2:88" x14ac:dyDescent="0.3">
      <c r="B159" s="5"/>
      <c r="C159" s="5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</row>
    <row r="160" spans="2:88" x14ac:dyDescent="0.3">
      <c r="B160" s="5"/>
      <c r="C160" s="5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</row>
    <row r="161" spans="2:88" x14ac:dyDescent="0.3">
      <c r="B161" s="5"/>
      <c r="C161" s="5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</row>
    <row r="162" spans="2:88" x14ac:dyDescent="0.3">
      <c r="B162" s="5"/>
      <c r="C162" s="5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</row>
    <row r="163" spans="2:88" x14ac:dyDescent="0.3">
      <c r="B163" s="5"/>
      <c r="C163" s="5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</row>
    <row r="164" spans="2:88" x14ac:dyDescent="0.3">
      <c r="B164" s="5"/>
      <c r="C164" s="5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</row>
    <row r="165" spans="2:88" x14ac:dyDescent="0.3">
      <c r="B165" s="5"/>
      <c r="C165" s="5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</row>
    <row r="166" spans="2:88" x14ac:dyDescent="0.3">
      <c r="B166" s="5"/>
      <c r="C166" s="5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</row>
    <row r="167" spans="2:88" x14ac:dyDescent="0.3">
      <c r="B167" s="5"/>
      <c r="C167" s="5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</row>
    <row r="168" spans="2:88" x14ac:dyDescent="0.3">
      <c r="B168" s="5"/>
      <c r="C168" s="5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</row>
    <row r="169" spans="2:88" x14ac:dyDescent="0.3">
      <c r="B169" s="5"/>
      <c r="C169" s="5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</row>
    <row r="170" spans="2:88" x14ac:dyDescent="0.3">
      <c r="B170" s="5"/>
      <c r="C170" s="5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</row>
    <row r="171" spans="2:88" x14ac:dyDescent="0.3">
      <c r="B171" s="5"/>
      <c r="C171" s="5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</row>
    <row r="172" spans="2:88" x14ac:dyDescent="0.3">
      <c r="B172" s="5"/>
      <c r="C172" s="5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</row>
    <row r="173" spans="2:88" x14ac:dyDescent="0.3">
      <c r="B173" s="5"/>
      <c r="C173" s="5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</row>
    <row r="174" spans="2:88" x14ac:dyDescent="0.3">
      <c r="B174" s="5"/>
      <c r="C174" s="5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</row>
    <row r="175" spans="2:88" x14ac:dyDescent="0.3">
      <c r="B175" s="5"/>
      <c r="C175" s="5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</row>
    <row r="176" spans="2:88" x14ac:dyDescent="0.3">
      <c r="B176" s="5"/>
      <c r="C176" s="5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</row>
    <row r="177" spans="2:88" x14ac:dyDescent="0.3">
      <c r="B177" s="5"/>
      <c r="C177" s="5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</row>
    <row r="178" spans="2:88" x14ac:dyDescent="0.3">
      <c r="B178" s="5"/>
      <c r="C178" s="5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</row>
    <row r="179" spans="2:88" x14ac:dyDescent="0.3">
      <c r="B179" s="5"/>
      <c r="C179" s="5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</row>
    <row r="180" spans="2:88" x14ac:dyDescent="0.3">
      <c r="B180" s="5"/>
      <c r="C180" s="5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</row>
    <row r="181" spans="2:88" x14ac:dyDescent="0.3">
      <c r="B181" s="5"/>
      <c r="C181" s="5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</row>
    <row r="182" spans="2:88" x14ac:dyDescent="0.3">
      <c r="B182" s="5"/>
      <c r="C182" s="5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</row>
    <row r="183" spans="2:88" x14ac:dyDescent="0.3">
      <c r="B183" s="5"/>
      <c r="C183" s="5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</row>
    <row r="184" spans="2:88" x14ac:dyDescent="0.3">
      <c r="B184" s="5"/>
      <c r="C184" s="5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</row>
    <row r="185" spans="2:88" x14ac:dyDescent="0.3">
      <c r="B185" s="5"/>
      <c r="C185" s="5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</row>
    <row r="186" spans="2:88" x14ac:dyDescent="0.3">
      <c r="B186" s="5"/>
      <c r="C186" s="5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</row>
    <row r="187" spans="2:88" x14ac:dyDescent="0.3">
      <c r="B187" s="5"/>
      <c r="C187" s="5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</row>
    <row r="188" spans="2:88" x14ac:dyDescent="0.3">
      <c r="B188" s="5"/>
      <c r="C188" s="5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</row>
    <row r="189" spans="2:88" x14ac:dyDescent="0.3">
      <c r="B189" s="5"/>
      <c r="C189" s="5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</row>
    <row r="190" spans="2:88" x14ac:dyDescent="0.3">
      <c r="B190" s="5"/>
      <c r="C190" s="5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</row>
    <row r="191" spans="2:88" x14ac:dyDescent="0.3">
      <c r="B191" s="5"/>
      <c r="C191" s="5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</row>
    <row r="192" spans="2:88" x14ac:dyDescent="0.3">
      <c r="B192" s="5"/>
      <c r="C192" s="5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</row>
    <row r="193" spans="2:88" x14ac:dyDescent="0.3">
      <c r="B193" s="5"/>
      <c r="C193" s="5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</row>
    <row r="194" spans="2:88" x14ac:dyDescent="0.3">
      <c r="B194" s="5"/>
      <c r="C194" s="5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</row>
    <row r="195" spans="2:88" x14ac:dyDescent="0.3">
      <c r="B195" s="5"/>
      <c r="C195" s="5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</row>
    <row r="196" spans="2:88" x14ac:dyDescent="0.3">
      <c r="B196" s="5"/>
      <c r="C196" s="5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</row>
    <row r="197" spans="2:88" x14ac:dyDescent="0.3">
      <c r="B197" s="5"/>
      <c r="C197" s="5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</row>
    <row r="198" spans="2:88" x14ac:dyDescent="0.3">
      <c r="B198" s="5"/>
      <c r="C198" s="5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</row>
    <row r="199" spans="2:88" x14ac:dyDescent="0.3">
      <c r="B199" s="5"/>
      <c r="C199" s="5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</row>
    <row r="200" spans="2:88" x14ac:dyDescent="0.3">
      <c r="B200" s="5"/>
      <c r="C200" s="5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</row>
    <row r="201" spans="2:88" x14ac:dyDescent="0.3">
      <c r="B201" s="5"/>
      <c r="C201" s="5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</row>
    <row r="202" spans="2:88" x14ac:dyDescent="0.3">
      <c r="B202" s="5"/>
      <c r="C202" s="5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</row>
    <row r="203" spans="2:88" x14ac:dyDescent="0.3">
      <c r="B203" s="5"/>
      <c r="C203" s="5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</row>
    <row r="204" spans="2:88" x14ac:dyDescent="0.3">
      <c r="B204" s="5"/>
      <c r="C204" s="5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</row>
    <row r="205" spans="2:88" x14ac:dyDescent="0.3">
      <c r="B205" s="5"/>
      <c r="C205" s="5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</row>
    <row r="206" spans="2:88" x14ac:dyDescent="0.3">
      <c r="B206" s="5"/>
      <c r="C206" s="5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</row>
    <row r="207" spans="2:88" x14ac:dyDescent="0.3">
      <c r="B207" s="5"/>
      <c r="C207" s="5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</row>
    <row r="208" spans="2:88" x14ac:dyDescent="0.3">
      <c r="B208" s="5"/>
      <c r="C208" s="5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</row>
    <row r="209" spans="2:88" x14ac:dyDescent="0.3">
      <c r="B209" s="5"/>
      <c r="C209" s="5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</row>
    <row r="210" spans="2:88" x14ac:dyDescent="0.3">
      <c r="B210" s="5"/>
      <c r="C210" s="5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</row>
    <row r="211" spans="2:88" x14ac:dyDescent="0.3">
      <c r="B211" s="5"/>
      <c r="C211" s="5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</row>
    <row r="212" spans="2:88" x14ac:dyDescent="0.3">
      <c r="B212" s="5"/>
      <c r="C212" s="5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</row>
    <row r="213" spans="2:88" x14ac:dyDescent="0.3">
      <c r="B213" s="5"/>
      <c r="C213" s="5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</row>
    <row r="214" spans="2:88" x14ac:dyDescent="0.3">
      <c r="B214" s="5"/>
      <c r="C214" s="5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</row>
    <row r="215" spans="2:88" x14ac:dyDescent="0.3">
      <c r="B215" s="5"/>
      <c r="C215" s="5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</row>
    <row r="216" spans="2:88" x14ac:dyDescent="0.3">
      <c r="B216" s="5"/>
      <c r="C216" s="5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</row>
    <row r="217" spans="2:88" x14ac:dyDescent="0.3">
      <c r="B217" s="5"/>
      <c r="C217" s="5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</row>
    <row r="218" spans="2:88" x14ac:dyDescent="0.3">
      <c r="B218" s="5"/>
      <c r="C218" s="5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</row>
    <row r="219" spans="2:88" x14ac:dyDescent="0.3">
      <c r="B219" s="5"/>
      <c r="C219" s="5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</row>
    <row r="220" spans="2:88" x14ac:dyDescent="0.3">
      <c r="B220" s="5"/>
      <c r="C220" s="5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</row>
    <row r="221" spans="2:88" x14ac:dyDescent="0.3">
      <c r="B221" s="5"/>
      <c r="C221" s="5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</row>
    <row r="222" spans="2:88" x14ac:dyDescent="0.3">
      <c r="B222" s="5"/>
      <c r="C222" s="5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</row>
    <row r="223" spans="2:88" x14ac:dyDescent="0.3">
      <c r="B223" s="5"/>
      <c r="C223" s="5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</row>
    <row r="224" spans="2:88" x14ac:dyDescent="0.3">
      <c r="B224" s="5"/>
      <c r="C224" s="5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</row>
    <row r="225" spans="2:88" x14ac:dyDescent="0.3">
      <c r="B225" s="5"/>
      <c r="C225" s="5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</row>
    <row r="226" spans="2:88" x14ac:dyDescent="0.3">
      <c r="B226" s="5"/>
      <c r="C226" s="5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</row>
    <row r="227" spans="2:88" x14ac:dyDescent="0.3">
      <c r="B227" s="5"/>
      <c r="C227" s="5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</row>
    <row r="228" spans="2:88" x14ac:dyDescent="0.3">
      <c r="B228" s="5"/>
      <c r="C228" s="5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</row>
    <row r="229" spans="2:88" x14ac:dyDescent="0.3">
      <c r="B229" s="5"/>
      <c r="C229" s="5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</row>
    <row r="230" spans="2:88" x14ac:dyDescent="0.3">
      <c r="B230" s="5"/>
      <c r="C230" s="5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</row>
    <row r="231" spans="2:88" x14ac:dyDescent="0.3">
      <c r="B231" s="5"/>
      <c r="C231" s="5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</row>
    <row r="232" spans="2:88" x14ac:dyDescent="0.3">
      <c r="B232" s="5"/>
      <c r="C232" s="5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</row>
    <row r="233" spans="2:88" x14ac:dyDescent="0.3">
      <c r="B233" s="5"/>
      <c r="C233" s="5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</row>
    <row r="234" spans="2:88" x14ac:dyDescent="0.3">
      <c r="B234" s="5"/>
      <c r="C234" s="5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</row>
    <row r="235" spans="2:88" x14ac:dyDescent="0.3">
      <c r="B235" s="5"/>
      <c r="C235" s="5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</row>
    <row r="236" spans="2:88" x14ac:dyDescent="0.3">
      <c r="B236" s="5"/>
      <c r="C236" s="5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</row>
    <row r="237" spans="2:88" x14ac:dyDescent="0.3">
      <c r="B237" s="5"/>
      <c r="C237" s="5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</row>
    <row r="238" spans="2:88" x14ac:dyDescent="0.3">
      <c r="B238" s="5"/>
      <c r="C238" s="5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</row>
    <row r="239" spans="2:88" x14ac:dyDescent="0.3">
      <c r="B239" s="5"/>
      <c r="C239" s="5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</row>
    <row r="240" spans="2:88" x14ac:dyDescent="0.3">
      <c r="B240" s="5"/>
      <c r="C240" s="5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</row>
    <row r="241" spans="2:88" x14ac:dyDescent="0.3">
      <c r="B241" s="5"/>
      <c r="C241" s="5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</row>
    <row r="242" spans="2:88" x14ac:dyDescent="0.3">
      <c r="B242" s="5"/>
      <c r="C242" s="5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</row>
    <row r="243" spans="2:88" x14ac:dyDescent="0.3">
      <c r="B243" s="5"/>
      <c r="C243" s="5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</row>
    <row r="244" spans="2:88" x14ac:dyDescent="0.3">
      <c r="B244" s="5"/>
      <c r="C244" s="5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</row>
    <row r="245" spans="2:88" x14ac:dyDescent="0.3">
      <c r="B245" s="5"/>
      <c r="C245" s="5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</row>
    <row r="246" spans="2:88" x14ac:dyDescent="0.3">
      <c r="B246" s="5"/>
      <c r="C246" s="5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</row>
    <row r="247" spans="2:88" x14ac:dyDescent="0.3">
      <c r="B247" s="5"/>
      <c r="C247" s="5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</row>
    <row r="248" spans="2:88" x14ac:dyDescent="0.3">
      <c r="B248" s="5"/>
      <c r="C248" s="5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</row>
    <row r="249" spans="2:88" x14ac:dyDescent="0.3">
      <c r="B249" s="5"/>
      <c r="C249" s="5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</row>
    <row r="250" spans="2:88" x14ac:dyDescent="0.3">
      <c r="B250" s="5"/>
      <c r="C250" s="5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</row>
    <row r="251" spans="2:88" x14ac:dyDescent="0.3">
      <c r="B251" s="5"/>
      <c r="C251" s="5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</row>
    <row r="252" spans="2:88" x14ac:dyDescent="0.3">
      <c r="B252" s="5"/>
      <c r="C252" s="5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</row>
    <row r="253" spans="2:88" x14ac:dyDescent="0.3">
      <c r="B253" s="5"/>
      <c r="C253" s="5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</row>
    <row r="254" spans="2:88" x14ac:dyDescent="0.3">
      <c r="B254" s="5"/>
      <c r="C254" s="5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</row>
    <row r="255" spans="2:88" x14ac:dyDescent="0.3">
      <c r="B255" s="5"/>
      <c r="C255" s="5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</row>
    <row r="256" spans="2:88" x14ac:dyDescent="0.3">
      <c r="B256" s="5"/>
      <c r="C256" s="5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</row>
    <row r="257" spans="2:88" x14ac:dyDescent="0.3">
      <c r="B257" s="5"/>
      <c r="C257" s="5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</row>
    <row r="258" spans="2:88" x14ac:dyDescent="0.3">
      <c r="B258" s="5"/>
      <c r="C258" s="5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</row>
    <row r="259" spans="2:88" x14ac:dyDescent="0.3">
      <c r="B259" s="5"/>
      <c r="C259" s="5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</row>
    <row r="260" spans="2:88" x14ac:dyDescent="0.3">
      <c r="B260" s="5"/>
      <c r="C260" s="5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</row>
    <row r="261" spans="2:88" x14ac:dyDescent="0.3">
      <c r="B261" s="5"/>
      <c r="C261" s="5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</row>
    <row r="262" spans="2:88" x14ac:dyDescent="0.3">
      <c r="B262" s="5"/>
      <c r="C262" s="5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</row>
    <row r="263" spans="2:88" x14ac:dyDescent="0.3">
      <c r="B263" s="5"/>
      <c r="C263" s="5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</row>
    <row r="264" spans="2:88" x14ac:dyDescent="0.3">
      <c r="B264" s="5"/>
      <c r="C264" s="5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</row>
    <row r="265" spans="2:88" x14ac:dyDescent="0.3">
      <c r="B265" s="5"/>
      <c r="C265" s="5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</row>
    <row r="266" spans="2:88" x14ac:dyDescent="0.3">
      <c r="B266" s="5"/>
      <c r="C266" s="5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</row>
    <row r="267" spans="2:88" x14ac:dyDescent="0.3">
      <c r="B267" s="5"/>
      <c r="C267" s="5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</row>
    <row r="268" spans="2:88" x14ac:dyDescent="0.3">
      <c r="B268" s="5"/>
      <c r="C268" s="5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</row>
    <row r="269" spans="2:88" x14ac:dyDescent="0.3">
      <c r="B269" s="5"/>
      <c r="C269" s="5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</row>
    <row r="270" spans="2:88" x14ac:dyDescent="0.3">
      <c r="B270" s="5"/>
      <c r="C270" s="5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</row>
    <row r="271" spans="2:88" x14ac:dyDescent="0.3">
      <c r="B271" s="5"/>
      <c r="C271" s="5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</row>
    <row r="272" spans="2:88" x14ac:dyDescent="0.3">
      <c r="B272" s="5"/>
      <c r="C272" s="5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</row>
    <row r="273" spans="2:88" x14ac:dyDescent="0.3">
      <c r="B273" s="5"/>
      <c r="C273" s="5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</row>
    <row r="274" spans="2:88" x14ac:dyDescent="0.3">
      <c r="B274" s="5"/>
      <c r="C274" s="5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</row>
    <row r="275" spans="2:88" x14ac:dyDescent="0.3">
      <c r="B275" s="5"/>
      <c r="C275" s="5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</row>
    <row r="276" spans="2:88" x14ac:dyDescent="0.3">
      <c r="B276" s="5"/>
      <c r="C276" s="5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</row>
    <row r="277" spans="2:88" x14ac:dyDescent="0.3">
      <c r="B277" s="5"/>
      <c r="C277" s="5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</row>
    <row r="278" spans="2:88" x14ac:dyDescent="0.3">
      <c r="B278" s="5"/>
      <c r="C278" s="5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</row>
    <row r="279" spans="2:88" x14ac:dyDescent="0.3">
      <c r="B279" s="5"/>
      <c r="C279" s="5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</row>
    <row r="280" spans="2:88" x14ac:dyDescent="0.3">
      <c r="B280" s="5"/>
      <c r="C280" s="5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</row>
    <row r="281" spans="2:88" x14ac:dyDescent="0.3">
      <c r="B281" s="5"/>
      <c r="C281" s="5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</row>
    <row r="282" spans="2:88" x14ac:dyDescent="0.3">
      <c r="B282" s="5"/>
      <c r="C282" s="5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</row>
    <row r="283" spans="2:88" x14ac:dyDescent="0.3">
      <c r="B283" s="5"/>
      <c r="C283" s="5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</row>
    <row r="284" spans="2:88" x14ac:dyDescent="0.3">
      <c r="B284" s="5"/>
      <c r="C284" s="5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</row>
    <row r="285" spans="2:88" x14ac:dyDescent="0.3">
      <c r="B285" s="5"/>
      <c r="C285" s="5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</row>
    <row r="286" spans="2:88" x14ac:dyDescent="0.3">
      <c r="B286" s="5"/>
      <c r="C286" s="5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</row>
    <row r="287" spans="2:88" x14ac:dyDescent="0.3">
      <c r="B287" s="5"/>
      <c r="C287" s="5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</row>
    <row r="288" spans="2:88" x14ac:dyDescent="0.3">
      <c r="B288" s="5"/>
      <c r="C288" s="5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</row>
    <row r="289" spans="2:88" x14ac:dyDescent="0.3">
      <c r="B289" s="5"/>
      <c r="C289" s="5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</row>
    <row r="290" spans="2:88" x14ac:dyDescent="0.3">
      <c r="B290" s="5"/>
      <c r="C290" s="5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</row>
    <row r="291" spans="2:88" x14ac:dyDescent="0.3">
      <c r="B291" s="5"/>
      <c r="C291" s="5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</row>
    <row r="292" spans="2:88" x14ac:dyDescent="0.3">
      <c r="B292" s="5"/>
      <c r="C292" s="5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</row>
    <row r="293" spans="2:88" x14ac:dyDescent="0.3">
      <c r="B293" s="5"/>
      <c r="C293" s="5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</row>
    <row r="294" spans="2:88" x14ac:dyDescent="0.3">
      <c r="B294" s="5"/>
      <c r="C294" s="5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</row>
    <row r="295" spans="2:88" x14ac:dyDescent="0.3">
      <c r="B295" s="5"/>
      <c r="C295" s="5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</row>
    <row r="296" spans="2:88" x14ac:dyDescent="0.3">
      <c r="B296" s="5"/>
      <c r="C296" s="5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</row>
    <row r="297" spans="2:88" x14ac:dyDescent="0.3">
      <c r="B297" s="5"/>
      <c r="C297" s="5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</row>
    <row r="298" spans="2:88" x14ac:dyDescent="0.3">
      <c r="B298" s="5"/>
      <c r="C298" s="5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</row>
    <row r="299" spans="2:88" x14ac:dyDescent="0.3">
      <c r="B299" s="5"/>
      <c r="C299" s="5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</row>
    <row r="300" spans="2:88" x14ac:dyDescent="0.3">
      <c r="B300" s="5"/>
      <c r="C300" s="5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</row>
    <row r="301" spans="2:88" x14ac:dyDescent="0.3">
      <c r="B301" s="5"/>
      <c r="C301" s="5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</row>
    <row r="302" spans="2:88" x14ac:dyDescent="0.3">
      <c r="B302" s="5"/>
      <c r="C302" s="5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</row>
    <row r="303" spans="2:88" x14ac:dyDescent="0.3">
      <c r="B303" s="5"/>
      <c r="C303" s="5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</row>
    <row r="304" spans="2:88" x14ac:dyDescent="0.3">
      <c r="B304" s="5"/>
      <c r="C304" s="5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</row>
    <row r="305" spans="2:88" x14ac:dyDescent="0.3">
      <c r="B305" s="5"/>
      <c r="C305" s="5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</row>
    <row r="306" spans="2:88" x14ac:dyDescent="0.3">
      <c r="B306" s="5"/>
      <c r="C306" s="5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</row>
    <row r="307" spans="2:88" x14ac:dyDescent="0.3">
      <c r="B307" s="5"/>
      <c r="C307" s="5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</row>
    <row r="308" spans="2:88" x14ac:dyDescent="0.3">
      <c r="B308" s="5"/>
      <c r="C308" s="5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</row>
    <row r="309" spans="2:88" x14ac:dyDescent="0.3">
      <c r="B309" s="5"/>
      <c r="C309" s="5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</row>
    <row r="310" spans="2:88" x14ac:dyDescent="0.3">
      <c r="B310" s="5"/>
      <c r="C310" s="5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</row>
    <row r="311" spans="2:88" x14ac:dyDescent="0.3">
      <c r="B311" s="5"/>
      <c r="C311" s="5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</row>
    <row r="312" spans="2:88" x14ac:dyDescent="0.3">
      <c r="B312" s="5"/>
      <c r="C312" s="5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</row>
    <row r="313" spans="2:88" x14ac:dyDescent="0.3">
      <c r="B313" s="5"/>
      <c r="C313" s="5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</row>
    <row r="314" spans="2:88" x14ac:dyDescent="0.3">
      <c r="B314" s="5"/>
      <c r="C314" s="5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</row>
    <row r="315" spans="2:88" x14ac:dyDescent="0.3">
      <c r="B315" s="5"/>
      <c r="C315" s="5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</row>
    <row r="316" spans="2:88" x14ac:dyDescent="0.3">
      <c r="B316" s="5"/>
      <c r="C316" s="5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</row>
    <row r="317" spans="2:88" x14ac:dyDescent="0.3">
      <c r="B317" s="5"/>
      <c r="C317" s="5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</row>
    <row r="318" spans="2:88" x14ac:dyDescent="0.3">
      <c r="B318" s="5"/>
      <c r="C318" s="5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</row>
    <row r="319" spans="2:88" x14ac:dyDescent="0.3">
      <c r="B319" s="5"/>
      <c r="C319" s="5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</row>
    <row r="320" spans="2:88" x14ac:dyDescent="0.3">
      <c r="B320" s="5"/>
      <c r="C320" s="5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</row>
    <row r="321" spans="2:88" x14ac:dyDescent="0.3">
      <c r="B321" s="5"/>
      <c r="C321" s="5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</row>
  </sheetData>
  <sortState xmlns:xlrd2="http://schemas.microsoft.com/office/spreadsheetml/2017/richdata2" ref="A4:D27">
    <sortCondition descending="1" ref="C4:C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Downs</dc:creator>
  <cp:lastModifiedBy>Edward Downs</cp:lastModifiedBy>
  <dcterms:created xsi:type="dcterms:W3CDTF">2025-01-04T20:14:43Z</dcterms:created>
  <dcterms:modified xsi:type="dcterms:W3CDTF">2025-01-15T21:05:26Z</dcterms:modified>
</cp:coreProperties>
</file>